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1" sheetId="1" r:id="rId1"/>
    <sheet name="Sheet2" sheetId="2" r:id="rId2"/>
  </sheets>
  <definedNames>
    <definedName name="Aadditional">'Sheet1'!#REF!</definedName>
    <definedName name="Asset_Total">'Sheet1'!$C$44</definedName>
    <definedName name="Assetadditional">'Sheet1'!#REF!</definedName>
    <definedName name="Badditional">'Sheet1'!#REF!</definedName>
    <definedName name="BegBal">'Sheet1'!$C$6</definedName>
    <definedName name="Math_Total">'Sheet1'!$C$10</definedName>
    <definedName name="Subtotal_A">'Sheet1'!$F$21</definedName>
    <definedName name="Subtotal_B">'Sheet1'!$F$44</definedName>
    <definedName name="TotAsset">'Sheet1'!$C$44</definedName>
  </definedNames>
  <calcPr fullCalcOnLoad="1"/>
</workbook>
</file>

<file path=xl/sharedStrings.xml><?xml version="1.0" encoding="utf-8"?>
<sst xmlns="http://schemas.openxmlformats.org/spreadsheetml/2006/main" count="36" uniqueCount="35">
  <si>
    <t>Sched A</t>
  </si>
  <si>
    <t>Subtotal</t>
  </si>
  <si>
    <t>Sched B</t>
  </si>
  <si>
    <t>Subtotal B</t>
  </si>
  <si>
    <t>Subtotal A</t>
  </si>
  <si>
    <t>Annual Account Worksheet</t>
  </si>
  <si>
    <t>Worksheet Does the Calculations</t>
  </si>
  <si>
    <t>Schedule B Outflows (Page 2)</t>
  </si>
  <si>
    <t>Schedule A Inflows (Page 2)</t>
  </si>
  <si>
    <t>Ending Balance (Math Total)</t>
  </si>
  <si>
    <t>→ File by April 15th</t>
  </si>
  <si>
    <t>→ Attach to Annual Account</t>
  </si>
  <si>
    <t>→ Sign Annual Account Form Before Notary on Page 1</t>
  </si>
  <si>
    <t>Grand Total Assets on Hand</t>
  </si>
  <si>
    <t>→ Have Assets Verified on Page 3 (Guardianships)</t>
  </si>
  <si>
    <t>Difference (Page 3 less Page 1)</t>
  </si>
  <si>
    <t>Explain Income Source</t>
  </si>
  <si>
    <t>Amount</t>
  </si>
  <si>
    <t>Explain Expense or Loss</t>
  </si>
  <si>
    <t>Value</t>
  </si>
  <si>
    <t>Type of Asset, Institution, Acct #</t>
  </si>
  <si>
    <r>
      <t xml:space="preserve">Beginning Balance </t>
    </r>
    <r>
      <rPr>
        <b/>
        <i/>
        <sz val="10"/>
        <rFont val="Times New Roman"/>
        <family val="1"/>
      </rPr>
      <t>(Type in)</t>
    </r>
  </si>
  <si>
    <t>Summary (Page 1)</t>
  </si>
  <si>
    <t>Schedule C - Assets on Hand (P. 3)</t>
  </si>
  <si>
    <t>Grand Ttl Assets on Hand (P 3)</t>
  </si>
  <si>
    <t>Fill in Beg. Bal. and Schedules A, B, and C</t>
  </si>
  <si>
    <t xml:space="preserve">       (Transfer these to Account Form  ↑)</t>
  </si>
  <si>
    <t xml:space="preserve">              ↓</t>
  </si>
  <si>
    <r>
      <t xml:space="preserve">Should be zero </t>
    </r>
    <r>
      <rPr>
        <i/>
        <sz val="9"/>
        <rFont val="Arial"/>
        <family val="2"/>
      </rPr>
      <t>↑</t>
    </r>
  </si>
  <si>
    <t>(Transfer Yellow)</t>
  </si>
  <si>
    <r>
      <t xml:space="preserve">    </t>
    </r>
    <r>
      <rPr>
        <i/>
        <sz val="11"/>
        <rFont val="Times New Roman"/>
        <family val="1"/>
      </rPr>
      <t xml:space="preserve">  (Totals should match)</t>
    </r>
  </si>
  <si>
    <t>&lt;0 (red) means assets are low</t>
  </si>
  <si>
    <t>← Case #</t>
  </si>
  <si>
    <t>← Year</t>
  </si>
  <si>
    <t>Caption ↑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</si>
</sst>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i/>
      <sz val="12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thick"/>
      <bottom style="double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11" fillId="0" borderId="11" xfId="0" applyFont="1" applyFill="1" applyBorder="1" applyAlignment="1">
      <alignment horizontal="center"/>
    </xf>
    <xf numFmtId="164" fontId="11" fillId="0" borderId="14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64" fontId="0" fillId="0" borderId="16" xfId="0" applyNumberFormat="1" applyFill="1" applyBorder="1" applyAlignment="1">
      <alignment/>
    </xf>
    <xf numFmtId="0" fontId="12" fillId="0" borderId="18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2" fillId="0" borderId="20" xfId="0" applyFont="1" applyFill="1" applyBorder="1" applyAlignment="1">
      <alignment/>
    </xf>
    <xf numFmtId="164" fontId="13" fillId="0" borderId="21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23" xfId="0" applyFill="1" applyBorder="1" applyAlignment="1">
      <alignment/>
    </xf>
    <xf numFmtId="164" fontId="0" fillId="0" borderId="22" xfId="0" applyNumberFormat="1" applyFill="1" applyBorder="1" applyAlignment="1">
      <alignment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11" fillId="0" borderId="24" xfId="0" applyFont="1" applyFill="1" applyBorder="1" applyAlignment="1">
      <alignment horizontal="center"/>
    </xf>
    <xf numFmtId="164" fontId="11" fillId="0" borderId="13" xfId="0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164" fontId="0" fillId="0" borderId="13" xfId="0" applyNumberForma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2" fontId="4" fillId="0" borderId="0" xfId="0" applyNumberFormat="1" applyFont="1" applyFill="1" applyAlignment="1">
      <alignment shrinkToFit="1"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11"/>
        </patternFill>
      </fill>
    </dxf>
    <dxf>
      <font>
        <b/>
        <i/>
      </font>
      <fill>
        <patternFill patternType="solid">
          <bgColor indexed="47"/>
        </patternFill>
      </fill>
    </dxf>
    <dxf>
      <font>
        <b/>
        <i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F13" sqref="F13"/>
    </sheetView>
  </sheetViews>
  <sheetFormatPr defaultColWidth="8.8515625" defaultRowHeight="12.75"/>
  <cols>
    <col min="1" max="1" width="1.7109375" style="1" customWidth="1"/>
    <col min="2" max="2" width="25.8515625" style="1" customWidth="1"/>
    <col min="3" max="3" width="13.00390625" style="1" customWidth="1"/>
    <col min="4" max="4" width="1.57421875" style="1" customWidth="1"/>
    <col min="5" max="5" width="27.28125" style="1" customWidth="1"/>
    <col min="6" max="6" width="13.7109375" style="1" customWidth="1"/>
    <col min="7" max="7" width="7.28125" style="1" customWidth="1"/>
    <col min="8" max="16384" width="8.8515625" style="1" customWidth="1"/>
  </cols>
  <sheetData>
    <row r="1" spans="2:7" ht="21" thickBot="1" thickTop="1">
      <c r="B1" s="9" t="s">
        <v>5</v>
      </c>
      <c r="E1" s="10"/>
      <c r="F1" s="11"/>
      <c r="G1" s="12" t="s">
        <v>32</v>
      </c>
    </row>
    <row r="2" spans="2:7" ht="17.25" customHeight="1" thickBot="1" thickTop="1">
      <c r="B2" s="7" t="s">
        <v>25</v>
      </c>
      <c r="C2" s="6"/>
      <c r="D2" s="6"/>
      <c r="E2" s="13" t="s">
        <v>34</v>
      </c>
      <c r="F2" s="11"/>
      <c r="G2" s="12" t="s">
        <v>33</v>
      </c>
    </row>
    <row r="3" spans="2:5" ht="13.5" thickTop="1">
      <c r="B3" s="14" t="s">
        <v>6</v>
      </c>
      <c r="E3" s="15"/>
    </row>
    <row r="4" spans="2:5" ht="12.75">
      <c r="B4" s="16"/>
      <c r="E4" s="15"/>
    </row>
    <row r="5" spans="2:5" ht="14.25" thickBot="1">
      <c r="B5" s="17" t="s">
        <v>22</v>
      </c>
      <c r="C5" s="7" t="s">
        <v>29</v>
      </c>
      <c r="E5" s="17" t="s">
        <v>8</v>
      </c>
    </row>
    <row r="6" spans="2:6" ht="15" thickBot="1" thickTop="1">
      <c r="B6" s="18" t="s">
        <v>21</v>
      </c>
      <c r="C6" s="19"/>
      <c r="D6" s="20"/>
      <c r="E6" s="21" t="s">
        <v>16</v>
      </c>
      <c r="F6" s="22" t="s">
        <v>17</v>
      </c>
    </row>
    <row r="7" spans="2:6" ht="14.25" thickTop="1">
      <c r="B7" s="23" t="s">
        <v>0</v>
      </c>
      <c r="C7" s="24">
        <f>Subtotal_A</f>
        <v>0</v>
      </c>
      <c r="D7" s="25"/>
      <c r="E7" s="26"/>
      <c r="F7" s="27"/>
    </row>
    <row r="8" spans="2:6" ht="13.5">
      <c r="B8" s="23" t="s">
        <v>1</v>
      </c>
      <c r="C8" s="24">
        <f>SUM(C6:C7)</f>
        <v>0</v>
      </c>
      <c r="D8" s="25"/>
      <c r="E8" s="26"/>
      <c r="F8" s="27"/>
    </row>
    <row r="9" spans="2:6" ht="13.5">
      <c r="B9" s="28" t="s">
        <v>2</v>
      </c>
      <c r="C9" s="24">
        <f>-Subtotal_B</f>
        <v>0</v>
      </c>
      <c r="D9" s="25"/>
      <c r="E9" s="26"/>
      <c r="F9" s="27"/>
    </row>
    <row r="10" spans="2:6" ht="15">
      <c r="B10" s="29" t="s">
        <v>9</v>
      </c>
      <c r="C10" s="30">
        <f>SUM(C8:C9)</f>
        <v>0</v>
      </c>
      <c r="D10" s="25"/>
      <c r="E10" s="26"/>
      <c r="F10" s="27"/>
    </row>
    <row r="11" spans="2:6" ht="15">
      <c r="B11" s="31" t="s">
        <v>26</v>
      </c>
      <c r="C11" s="32"/>
      <c r="D11" s="25"/>
      <c r="E11" s="26"/>
      <c r="F11" s="27"/>
    </row>
    <row r="12" spans="2:6" ht="15">
      <c r="B12" s="33" t="s">
        <v>30</v>
      </c>
      <c r="C12" s="34" t="s">
        <v>27</v>
      </c>
      <c r="D12" s="25"/>
      <c r="E12" s="26"/>
      <c r="F12" s="27"/>
    </row>
    <row r="13" spans="2:6" ht="15.75" thickBot="1">
      <c r="B13" s="35" t="s">
        <v>24</v>
      </c>
      <c r="C13" s="36">
        <f>TotAsset</f>
        <v>0</v>
      </c>
      <c r="D13" s="37"/>
      <c r="E13" s="26"/>
      <c r="F13" s="27"/>
    </row>
    <row r="14" spans="2:6" ht="14.25" thickBot="1" thickTop="1">
      <c r="B14" s="16"/>
      <c r="E14" s="26"/>
      <c r="F14" s="27"/>
    </row>
    <row r="15" spans="2:6" ht="14.25" thickBot="1" thickTop="1">
      <c r="B15" s="38" t="s">
        <v>15</v>
      </c>
      <c r="C15" s="8">
        <f>TotAsset-Math_Total</f>
        <v>0</v>
      </c>
      <c r="D15" s="20"/>
      <c r="E15" s="26"/>
      <c r="F15" s="27"/>
    </row>
    <row r="16" spans="2:6" ht="14.25" thickBot="1" thickTop="1">
      <c r="B16" s="39" t="s">
        <v>31</v>
      </c>
      <c r="C16" s="40" t="s">
        <v>28</v>
      </c>
      <c r="D16" s="37"/>
      <c r="E16" s="26"/>
      <c r="F16" s="27"/>
    </row>
    <row r="17" spans="2:6" ht="13.5" thickTop="1">
      <c r="B17" s="2"/>
      <c r="C17" s="2"/>
      <c r="D17" s="2"/>
      <c r="E17" s="26"/>
      <c r="F17" s="27"/>
    </row>
    <row r="18" spans="2:6" ht="13.5" thickBot="1">
      <c r="B18" s="17" t="s">
        <v>23</v>
      </c>
      <c r="C18" s="41"/>
      <c r="E18" s="26"/>
      <c r="F18" s="27"/>
    </row>
    <row r="19" spans="2:6" ht="14.25" thickBot="1" thickTop="1">
      <c r="B19" s="21" t="s">
        <v>20</v>
      </c>
      <c r="C19" s="22" t="s">
        <v>19</v>
      </c>
      <c r="E19" s="26"/>
      <c r="F19" s="27"/>
    </row>
    <row r="20" spans="2:6" ht="14.25" thickBot="1" thickTop="1">
      <c r="B20" s="26"/>
      <c r="C20" s="27"/>
      <c r="E20" s="42"/>
      <c r="F20" s="43"/>
    </row>
    <row r="21" spans="2:6" ht="13.5" thickTop="1">
      <c r="B21" s="26"/>
      <c r="C21" s="27"/>
      <c r="E21" s="44" t="s">
        <v>4</v>
      </c>
      <c r="F21" s="45">
        <f>SUM(F5:F20)</f>
        <v>0</v>
      </c>
    </row>
    <row r="22" spans="2:3" ht="12.75">
      <c r="B22" s="26"/>
      <c r="C22" s="27"/>
    </row>
    <row r="23" spans="2:6" ht="13.5" thickBot="1">
      <c r="B23" s="26"/>
      <c r="C23" s="27"/>
      <c r="E23" s="17" t="s">
        <v>7</v>
      </c>
      <c r="F23" s="41"/>
    </row>
    <row r="24" spans="2:6" ht="14.25" thickBot="1" thickTop="1">
      <c r="B24" s="26"/>
      <c r="C24" s="27"/>
      <c r="E24" s="46" t="s">
        <v>18</v>
      </c>
      <c r="F24" s="47" t="s">
        <v>17</v>
      </c>
    </row>
    <row r="25" spans="2:6" ht="13.5" thickTop="1">
      <c r="B25" s="26"/>
      <c r="C25" s="27"/>
      <c r="E25" s="48"/>
      <c r="F25" s="49"/>
    </row>
    <row r="26" spans="2:6" ht="12.75">
      <c r="B26" s="26"/>
      <c r="C26" s="27"/>
      <c r="E26" s="26"/>
      <c r="F26" s="27"/>
    </row>
    <row r="27" spans="2:6" ht="12.75">
      <c r="B27" s="26"/>
      <c r="C27" s="27"/>
      <c r="E27" s="26"/>
      <c r="F27" s="27"/>
    </row>
    <row r="28" spans="2:6" ht="12.75">
      <c r="B28" s="26"/>
      <c r="C28" s="27"/>
      <c r="E28" s="26"/>
      <c r="F28" s="27"/>
    </row>
    <row r="29" spans="2:6" ht="12.75">
      <c r="B29" s="26"/>
      <c r="C29" s="27"/>
      <c r="E29" s="26"/>
      <c r="F29" s="27"/>
    </row>
    <row r="30" spans="2:6" ht="12.75">
      <c r="B30" s="26"/>
      <c r="C30" s="27"/>
      <c r="E30" s="26"/>
      <c r="F30" s="27"/>
    </row>
    <row r="31" spans="2:6" ht="12.75">
      <c r="B31" s="26"/>
      <c r="C31" s="27"/>
      <c r="E31" s="26"/>
      <c r="F31" s="27"/>
    </row>
    <row r="32" spans="2:6" ht="12.75">
      <c r="B32" s="26"/>
      <c r="C32" s="27"/>
      <c r="E32" s="26"/>
      <c r="F32" s="27"/>
    </row>
    <row r="33" spans="2:6" ht="12.75">
      <c r="B33" s="26"/>
      <c r="C33" s="27"/>
      <c r="E33" s="26"/>
      <c r="F33" s="27"/>
    </row>
    <row r="34" spans="2:6" ht="12.75">
      <c r="B34" s="26"/>
      <c r="C34" s="27"/>
      <c r="E34" s="26"/>
      <c r="F34" s="27"/>
    </row>
    <row r="35" spans="2:6" ht="12.75">
      <c r="B35" s="26"/>
      <c r="C35" s="27"/>
      <c r="E35" s="26"/>
      <c r="F35" s="27"/>
    </row>
    <row r="36" spans="2:6" ht="12.75">
      <c r="B36" s="26"/>
      <c r="C36" s="27"/>
      <c r="E36" s="26"/>
      <c r="F36" s="27"/>
    </row>
    <row r="37" spans="2:6" ht="12.75">
      <c r="B37" s="26"/>
      <c r="C37" s="27"/>
      <c r="E37" s="26"/>
      <c r="F37" s="27"/>
    </row>
    <row r="38" spans="2:6" ht="12.75">
      <c r="B38" s="26"/>
      <c r="C38" s="27"/>
      <c r="E38" s="26"/>
      <c r="F38" s="27"/>
    </row>
    <row r="39" spans="2:6" ht="12.75">
      <c r="B39" s="26"/>
      <c r="C39" s="27"/>
      <c r="E39" s="26"/>
      <c r="F39" s="27"/>
    </row>
    <row r="40" spans="2:6" ht="12.75">
      <c r="B40" s="26"/>
      <c r="C40" s="27"/>
      <c r="E40" s="26"/>
      <c r="F40" s="27"/>
    </row>
    <row r="41" spans="2:6" ht="12.75">
      <c r="B41" s="26"/>
      <c r="C41" s="27"/>
      <c r="E41" s="26"/>
      <c r="F41" s="27"/>
    </row>
    <row r="42" spans="2:6" ht="12.75">
      <c r="B42" s="26"/>
      <c r="C42" s="27"/>
      <c r="E42" s="26"/>
      <c r="F42" s="27"/>
    </row>
    <row r="43" spans="2:6" ht="13.5" thickBot="1">
      <c r="B43" s="42"/>
      <c r="C43" s="43"/>
      <c r="E43" s="42"/>
      <c r="F43" s="43"/>
    </row>
    <row r="44" spans="2:6" ht="13.5" thickTop="1">
      <c r="B44" s="50" t="s">
        <v>13</v>
      </c>
      <c r="C44" s="24">
        <f>SUM(C18:C43)</f>
        <v>0</v>
      </c>
      <c r="E44" s="44" t="s">
        <v>3</v>
      </c>
      <c r="F44" s="45">
        <f>SUM(F23:F43)</f>
        <v>0</v>
      </c>
    </row>
    <row r="45" spans="2:3" ht="12.75">
      <c r="B45" s="2"/>
      <c r="C45" s="51"/>
    </row>
    <row r="46" spans="2:6" ht="15.75">
      <c r="B46" s="4" t="s">
        <v>11</v>
      </c>
      <c r="C46" s="52"/>
      <c r="D46" s="53"/>
      <c r="F46" s="54"/>
    </row>
    <row r="47" spans="1:5" ht="15.75">
      <c r="A47" s="2"/>
      <c r="B47" s="4" t="s">
        <v>12</v>
      </c>
      <c r="C47" s="4"/>
      <c r="D47" s="3"/>
      <c r="E47" s="53"/>
    </row>
    <row r="48" spans="2:5" s="2" customFormat="1" ht="15.75">
      <c r="B48" s="4" t="s">
        <v>14</v>
      </c>
      <c r="C48" s="4"/>
      <c r="D48" s="3"/>
      <c r="E48" s="3"/>
    </row>
    <row r="49" spans="2:6" s="2" customFormat="1" ht="15.75">
      <c r="B49" s="4" t="s">
        <v>10</v>
      </c>
      <c r="C49" s="5"/>
      <c r="D49" s="55"/>
      <c r="F49" s="56"/>
    </row>
    <row r="50" s="2" customFormat="1" ht="12.75">
      <c r="F50" s="57"/>
    </row>
    <row r="51" ht="12.75">
      <c r="F51" s="41"/>
    </row>
  </sheetData>
  <sheetProtection/>
  <conditionalFormatting sqref="C15">
    <cfRule type="cellIs" priority="1" dxfId="2" operator="lessThan" stopIfTrue="1">
      <formula>0</formula>
    </cfRule>
    <cfRule type="cellIs" priority="2" dxfId="1" operator="greaterThan" stopIfTrue="1">
      <formula>0</formula>
    </cfRule>
    <cfRule type="cellIs" priority="3" dxfId="0" operator="equal" stopIfTrue="1">
      <formula>0</formula>
    </cfRule>
  </conditionalFormatting>
  <printOptions gridLines="1"/>
  <pageMargins left="0.75" right="0.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Supreme Court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Podebradsky</dc:creator>
  <cp:keywords/>
  <dc:description/>
  <cp:lastModifiedBy>Peter Severson</cp:lastModifiedBy>
  <cp:lastPrinted>2005-12-02T17:47:00Z</cp:lastPrinted>
  <dcterms:created xsi:type="dcterms:W3CDTF">2003-07-29T18:54:02Z</dcterms:created>
  <dcterms:modified xsi:type="dcterms:W3CDTF">2021-09-16T20:38:58Z</dcterms:modified>
  <cp:category/>
  <cp:version/>
  <cp:contentType/>
  <cp:contentStatus/>
</cp:coreProperties>
</file>